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definedNames>
    <definedName name="_xlnm.Print_Area" localSheetId="0">Sheet1!$A$1:$H$92</definedName>
  </definedNames>
  <calcPr/>
</workbook>
</file>

<file path=xl/sharedStrings.xml><?xml version="1.0" encoding="utf-8"?>
<sst xmlns="http://schemas.openxmlformats.org/spreadsheetml/2006/main" count="15" uniqueCount="15">
  <si>
    <t>內部專案評估報價單</t>
  </si>
  <si>
    <t>專案名稱：</t>
  </si>
  <si>
    <t>日期：</t>
  </si>
  <si>
    <t>案件編號：</t>
  </si>
  <si>
    <t>工程師：</t>
  </si>
  <si>
    <t>NO</t>
  </si>
  <si>
    <t>項目及說明</t>
  </si>
  <si>
    <t>數量</t>
  </si>
  <si>
    <t>單位</t>
  </si>
  <si>
    <t>未稅單價</t>
  </si>
  <si>
    <t>未稅小計</t>
  </si>
  <si>
    <t>備註</t>
  </si>
  <si>
    <t>小計</t>
  </si>
  <si>
    <t>營業稅</t>
  </si>
  <si>
    <t>總計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</si>
</sst>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(&quot;$&quot;* #,##0_);_(&quot;$&quot;* \(#,##0\);_(&quot;$&quot;* &quot;-&quot;??_);_(@_)"/>
    <numFmt numFmtId="161" formatCode="@\ \ "/>
  </numFmts>
  <fonts count="13">
    <font>
      <sz val="10.000000"/>
      <color theme="1"/>
      <name val="Arial"/>
    </font>
    <font>
      <sz val="10.000000"/>
      <name val="微軟正黑體"/>
    </font>
    <font>
      <b/>
      <sz val="28.000000"/>
      <color theme="1"/>
      <name val="微軟正黑體"/>
    </font>
    <font>
      <b/>
      <sz val="36.000000"/>
      <color rgb="FF004C83"/>
      <name val="微軟正黑體"/>
    </font>
    <font>
      <b/>
      <sz val="18.000000"/>
      <name val="微軟正黑體"/>
    </font>
    <font>
      <b/>
      <i/>
      <sz val="10.000000"/>
      <name val="微軟正黑體"/>
    </font>
    <font>
      <sz val="12.000000"/>
      <name val="微軟正黑體"/>
    </font>
    <font>
      <b/>
      <sz val="12.000000"/>
      <name val="微軟正黑體"/>
    </font>
    <font>
      <b/>
      <sz val="12.000000"/>
      <color theme="1"/>
      <name val="微軟正黑體"/>
    </font>
    <font>
      <sz val="10.000000"/>
      <color theme="1"/>
      <name val="微軟正黑體"/>
    </font>
    <font>
      <sz val="14.000000"/>
      <name val="微軟正黑體"/>
    </font>
    <font>
      <b/>
      <sz val="14.000000"/>
      <name val="微軟正黑體"/>
    </font>
    <font>
      <b/>
      <sz val="10.000000"/>
      <name val="微軟正黑體"/>
    </font>
  </fonts>
  <fills count="3">
    <fill>
      <patternFill patternType="none"/>
    </fill>
    <fill>
      <patternFill patternType="gray125"/>
    </fill>
    <fill>
      <patternFill patternType="solid">
        <fgColor rgb="FF004C83"/>
        <bgColor rgb="FF004C83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fontId="0" fillId="0" borderId="0" numFmtId="0" applyNumberFormat="1" applyFont="1" applyFill="1" applyBorder="1"/>
  </cellStyleXfs>
  <cellXfs count="55">
    <xf fontId="0" fillId="0" borderId="0" numFmtId="0" xfId="0"/>
    <xf fontId="1" fillId="0" borderId="0" numFmtId="0" xfId="0" applyFont="1"/>
    <xf fontId="1" fillId="0" borderId="0" numFmtId="0" xfId="0" applyFont="1" applyAlignment="1">
      <alignment horizontal="center"/>
    </xf>
    <xf fontId="2" fillId="0" borderId="0" numFmtId="0" xfId="0" applyFont="1" applyAlignment="1">
      <alignment horizontal="center"/>
    </xf>
    <xf fontId="3" fillId="0" borderId="0" numFmtId="0" xfId="0" applyFont="1"/>
    <xf fontId="4" fillId="2" borderId="0" numFmtId="0" xfId="0" applyFont="1" applyFill="1" applyAlignment="1">
      <alignment horizontal="center" wrapText="1"/>
    </xf>
    <xf fontId="5" fillId="0" borderId="0" numFmtId="0" xfId="0" applyFont="1"/>
    <xf fontId="6" fillId="0" borderId="0" numFmtId="0" xfId="0" applyFont="1"/>
    <xf fontId="7" fillId="0" borderId="0" numFmtId="0" xfId="0" applyFont="1" applyAlignment="1">
      <alignment horizontal="right"/>
    </xf>
    <xf fontId="7" fillId="0" borderId="1" numFmtId="0" xfId="0" applyFont="1" applyBorder="1" applyAlignment="1">
      <alignment horizontal="left"/>
    </xf>
    <xf fontId="6" fillId="0" borderId="1" numFmtId="14" xfId="0" applyNumberFormat="1" applyFont="1" applyBorder="1" applyAlignment="1">
      <alignment horizontal="left"/>
    </xf>
    <xf fontId="7" fillId="0" borderId="2" numFmtId="0" xfId="0" applyFont="1" applyBorder="1" applyAlignment="1">
      <alignment horizontal="left"/>
    </xf>
    <xf fontId="6" fillId="0" borderId="2" numFmtId="0" xfId="0" applyFont="1" applyBorder="1" applyAlignment="1">
      <alignment horizontal="left"/>
    </xf>
    <xf fontId="1" fillId="0" borderId="0" numFmtId="0" xfId="0" applyFont="1" applyAlignment="1">
      <alignment horizontal="center" vertical="center"/>
    </xf>
    <xf fontId="7" fillId="0" borderId="3" numFmtId="0" xfId="0" applyFont="1" applyBorder="1" applyAlignment="1">
      <alignment horizontal="center" vertical="center"/>
    </xf>
    <xf fontId="8" fillId="0" borderId="4" numFmtId="0" xfId="0" applyFont="1" applyBorder="1" applyAlignment="1">
      <alignment horizontal="center" vertical="center"/>
    </xf>
    <xf fontId="8" fillId="0" borderId="5" numFmtId="0" xfId="0" applyFont="1" applyBorder="1" applyAlignment="1">
      <alignment horizontal="center" vertical="center"/>
    </xf>
    <xf fontId="8" fillId="0" borderId="6" numFmtId="0" xfId="0" applyFont="1" applyBorder="1" applyAlignment="1">
      <alignment horizontal="center" vertical="center"/>
    </xf>
    <xf fontId="7" fillId="0" borderId="4" numFmtId="0" xfId="0" applyFont="1" applyBorder="1" applyAlignment="1">
      <alignment horizontal="center" vertical="center"/>
    </xf>
    <xf fontId="7" fillId="0" borderId="7" numFmtId="0" xfId="0" applyFont="1" applyBorder="1" applyAlignment="1">
      <alignment horizontal="center" vertical="center"/>
    </xf>
    <xf fontId="7" fillId="0" borderId="6" numFmtId="0" xfId="0" applyFont="1" applyBorder="1" applyAlignment="1">
      <alignment horizontal="center" vertical="center"/>
    </xf>
    <xf fontId="1" fillId="0" borderId="8" numFmtId="0" xfId="0" applyFont="1" applyBorder="1" applyAlignment="1">
      <alignment horizontal="center" vertical="center"/>
    </xf>
    <xf fontId="9" fillId="0" borderId="9" numFmtId="0" xfId="0" applyFont="1" applyBorder="1" applyAlignment="1">
      <alignment vertical="center"/>
    </xf>
    <xf fontId="1" fillId="0" borderId="9" numFmtId="0" xfId="0" applyFont="1" applyBorder="1" applyAlignment="1">
      <alignment horizontal="center" vertical="center"/>
    </xf>
    <xf fontId="1" fillId="0" borderId="9" numFmtId="160" xfId="0" applyNumberFormat="1" applyFont="1" applyBorder="1" applyAlignment="1">
      <alignment horizontal="center" vertical="center"/>
    </xf>
    <xf fontId="1" fillId="0" borderId="10" numFmtId="0" xfId="0" applyFont="1" applyBorder="1" applyAlignment="1" applyProtection="1" quotePrefix="1">
      <alignment vertical="center"/>
      <protection locked="0"/>
    </xf>
    <xf fontId="1" fillId="0" borderId="2" numFmtId="0" xfId="0" applyFont="1" applyBorder="1" applyAlignment="1" applyProtection="1" quotePrefix="1">
      <alignment vertical="center"/>
      <protection locked="0"/>
    </xf>
    <xf fontId="1" fillId="0" borderId="11" numFmtId="0" xfId="0" applyFont="1" applyBorder="1" applyAlignment="1" applyProtection="1" quotePrefix="1">
      <alignment vertical="center"/>
      <protection locked="0"/>
    </xf>
    <xf fontId="1" fillId="0" borderId="9" numFmtId="0" xfId="0" applyFont="1" applyBorder="1" applyAlignment="1" applyProtection="1" quotePrefix="1">
      <alignment vertical="center"/>
      <protection locked="0"/>
    </xf>
    <xf fontId="1" fillId="0" borderId="10" numFmtId="0" xfId="0" applyFont="1" applyBorder="1" applyAlignment="1" applyProtection="1">
      <alignment vertical="center"/>
      <protection locked="0"/>
    </xf>
    <xf fontId="1" fillId="0" borderId="2" numFmtId="0" xfId="0" applyFont="1" applyBorder="1" applyAlignment="1" applyProtection="1">
      <alignment vertical="center"/>
      <protection locked="0"/>
    </xf>
    <xf fontId="1" fillId="0" borderId="11" numFmtId="0" xfId="0" applyFont="1" applyBorder="1" applyAlignment="1" applyProtection="1">
      <alignment vertical="center"/>
      <protection locked="0"/>
    </xf>
    <xf fontId="1" fillId="0" borderId="9" numFmtId="0" xfId="0" applyFont="1" applyBorder="1" applyAlignment="1">
      <alignment vertical="center"/>
    </xf>
    <xf fontId="1" fillId="0" borderId="9" numFmtId="0" xfId="0" applyFont="1" applyBorder="1" applyAlignment="1" applyProtection="1">
      <alignment vertical="center"/>
      <protection locked="0"/>
    </xf>
    <xf fontId="1" fillId="0" borderId="0" numFmtId="0" xfId="0" applyFont="1" applyAlignment="1">
      <alignment vertical="center"/>
    </xf>
    <xf fontId="1" fillId="0" borderId="10" numFmtId="0" xfId="0" applyFont="1" applyBorder="1" applyAlignment="1">
      <alignment horizontal="center" textRotation="255" vertical="center"/>
    </xf>
    <xf fontId="6" fillId="0" borderId="12" numFmtId="0" xfId="0" applyFont="1" applyBorder="1" applyAlignment="1">
      <alignment horizontal="left" vertical="top" wrapText="1"/>
    </xf>
    <xf fontId="1" fillId="0" borderId="13" numFmtId="0" xfId="0" applyFont="1" applyBorder="1" applyAlignment="1">
      <alignment horizontal="left" vertical="top" wrapText="1"/>
    </xf>
    <xf fontId="1" fillId="0" borderId="14" numFmtId="0" xfId="0" applyFont="1" applyBorder="1" applyAlignment="1">
      <alignment horizontal="left" vertical="top" wrapText="1"/>
    </xf>
    <xf fontId="10" fillId="0" borderId="9" numFmtId="161" xfId="0" applyNumberFormat="1" applyFont="1" applyBorder="1" applyAlignment="1">
      <alignment horizontal="right" vertical="center"/>
    </xf>
    <xf fontId="6" fillId="0" borderId="15" numFmtId="160" xfId="0" applyNumberFormat="1" applyFont="1" applyBorder="1" applyAlignment="1">
      <alignment vertical="center"/>
    </xf>
    <xf fontId="1" fillId="0" borderId="16" numFmtId="0" xfId="0" applyFont="1" applyBorder="1" applyAlignment="1">
      <alignment horizontal="left" vertical="top" wrapText="1"/>
    </xf>
    <xf fontId="1" fillId="0" borderId="0" numFmtId="0" xfId="0" applyFont="1" applyAlignment="1">
      <alignment horizontal="left" vertical="top" wrapText="1"/>
    </xf>
    <xf fontId="1" fillId="0" borderId="17" numFmtId="0" xfId="0" applyFont="1" applyBorder="1" applyAlignment="1">
      <alignment horizontal="left" vertical="top" wrapText="1"/>
    </xf>
    <xf fontId="11" fillId="0" borderId="15" numFmtId="161" xfId="0" applyNumberFormat="1" applyFont="1" applyBorder="1" applyAlignment="1">
      <alignment horizontal="right" vertical="center"/>
    </xf>
    <xf fontId="7" fillId="0" borderId="15" numFmtId="160" xfId="0" applyNumberFormat="1" applyFont="1" applyBorder="1" applyAlignment="1">
      <alignment horizontal="center" vertical="center"/>
    </xf>
    <xf fontId="1" fillId="0" borderId="18" numFmtId="0" xfId="0" applyFont="1" applyBorder="1" applyAlignment="1">
      <alignment horizontal="left" vertical="top" wrapText="1"/>
    </xf>
    <xf fontId="1" fillId="0" borderId="1" numFmtId="0" xfId="0" applyFont="1" applyBorder="1" applyAlignment="1">
      <alignment horizontal="left" vertical="top" wrapText="1"/>
    </xf>
    <xf fontId="1" fillId="0" borderId="19" numFmtId="0" xfId="0" applyFont="1" applyBorder="1" applyAlignment="1">
      <alignment horizontal="left" vertical="top" wrapText="1"/>
    </xf>
    <xf fontId="11" fillId="0" borderId="8" numFmtId="161" xfId="0" applyNumberFormat="1" applyFont="1" applyBorder="1" applyAlignment="1">
      <alignment horizontal="right" vertical="center"/>
    </xf>
    <xf fontId="7" fillId="0" borderId="8" numFmtId="160" xfId="0" applyNumberFormat="1" applyFont="1" applyBorder="1" applyAlignment="1">
      <alignment horizontal="center" vertical="center"/>
    </xf>
    <xf fontId="1" fillId="0" borderId="0" numFmtId="0" xfId="0" applyFont="1" applyAlignment="1">
      <alignment horizontal="center" textRotation="255" vertical="center"/>
    </xf>
    <xf fontId="1" fillId="0" borderId="0" numFmtId="0" xfId="0" applyFont="1" applyAlignment="1">
      <alignment horizontal="left" vertical="center"/>
    </xf>
    <xf fontId="12" fillId="0" borderId="0" numFmtId="161" xfId="0" applyNumberFormat="1" applyFont="1" applyAlignment="1">
      <alignment horizontal="right" vertical="center"/>
    </xf>
    <xf fontId="12" fillId="0" borderId="0" numFmtId="160" xfId="0" applyNumberFormat="1" applyFont="1" applyAlignment="1">
      <alignment horizontal="righ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6</xdr:col>
      <xdr:colOff>723900</xdr:colOff>
      <xdr:row>0</xdr:row>
      <xdr:rowOff>2389</xdr:rowOff>
    </xdr:from>
    <xdr:to>
      <xdr:col>7</xdr:col>
      <xdr:colOff>1200151</xdr:colOff>
      <xdr:row>0</xdr:row>
      <xdr:rowOff>872135</xdr:rowOff>
    </xdr:to>
    <xdr:pic>
      <xdr:nvPicPr>
        <xdr:cNvPr id="4" name="圖片 3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5495926" y="2389"/>
          <a:ext cx="1390650" cy="869747"/>
        </a:xfrm>
        <a:prstGeom prst="rect">
          <a:avLst/>
        </a:prstGeom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Sheet1">
    <outlinePr applyStyles="0" summaryBelow="1" summaryRight="1" showOutlineSymbols="1"/>
    <pageSetUpPr autoPageBreaks="0" fitToPage="0"/>
  </sheetPr>
  <sheetViews>
    <sheetView zoomScale="116" workbookViewId="0">
      <selection activeCell="A18" activeCellId="0" sqref="18:18"/>
    </sheetView>
  </sheetViews>
  <sheetFormatPr defaultColWidth="8.5703125" defaultRowHeight="12.75"/>
  <cols>
    <col customWidth="1" min="1" max="1" style="1" width="4.140625"/>
    <col customWidth="1" min="2" max="2" style="1" width="9.85546875"/>
    <col customWidth="1" min="3" max="3" style="1" width="29.42578125"/>
    <col customWidth="1" min="4" max="4" style="2" width="13.42578125"/>
    <col customWidth="1" min="5" max="5" style="2" width="7.42578125"/>
    <col customWidth="1" min="6" max="6" style="1" width="7.42578125"/>
    <col customWidth="1" min="7" max="7" style="1" width="13.5703125"/>
    <col customWidth="1" min="8" max="8" style="1" width="18.140625"/>
    <col customWidth="1" min="9" max="9" style="1" width="14.5703125"/>
    <col min="10" max="16384" style="1" width="8.5703125"/>
  </cols>
  <sheetData>
    <row r="1" ht="70.5" customHeight="1">
      <c r="A1" s="3" t="s">
        <v>0</v>
      </c>
      <c r="B1" s="3"/>
      <c r="C1" s="3"/>
      <c r="D1" s="3"/>
      <c r="E1" s="3"/>
      <c r="F1" s="3"/>
      <c r="G1" s="4"/>
      <c r="H1" s="4"/>
    </row>
    <row r="2" ht="5.25" customHeight="1">
      <c r="A2" s="5"/>
      <c r="B2" s="5"/>
      <c r="C2" s="5"/>
      <c r="D2" s="5"/>
      <c r="E2" s="5"/>
      <c r="F2" s="5"/>
      <c r="G2" s="5"/>
      <c r="H2" s="5"/>
    </row>
    <row r="3">
      <c r="A3" s="6"/>
      <c r="B3" s="6"/>
      <c r="C3" s="6"/>
    </row>
    <row r="4" s="7" customFormat="1" ht="28.5" customHeight="1">
      <c r="A4" s="8" t="s">
        <v>1</v>
      </c>
      <c r="B4" s="8"/>
      <c r="C4" s="9"/>
      <c r="D4" s="9"/>
      <c r="E4" s="9"/>
      <c r="F4" s="9"/>
      <c r="G4" s="8" t="s">
        <v>2</v>
      </c>
      <c r="H4" s="10"/>
    </row>
    <row r="5" s="7" customFormat="1" ht="28.5" customHeight="1">
      <c r="A5" s="8" t="s">
        <v>3</v>
      </c>
      <c r="B5" s="8"/>
      <c r="C5" s="11"/>
      <c r="D5" s="11"/>
      <c r="E5" s="11"/>
      <c r="F5" s="11"/>
      <c r="G5" s="8" t="s">
        <v>4</v>
      </c>
      <c r="H5" s="12"/>
    </row>
    <row r="6" ht="18.600000000000001" customHeight="1"/>
    <row r="7" s="13" customFormat="1" ht="20.25" customHeight="1">
      <c r="A7" s="14" t="s">
        <v>5</v>
      </c>
      <c r="B7" s="15" t="s">
        <v>6</v>
      </c>
      <c r="C7" s="16"/>
      <c r="D7" s="17"/>
      <c r="E7" s="18" t="s">
        <v>7</v>
      </c>
      <c r="F7" s="19" t="s">
        <v>8</v>
      </c>
      <c r="G7" s="20" t="s">
        <v>9</v>
      </c>
      <c r="H7" s="20" t="s">
        <v>10</v>
      </c>
    </row>
    <row r="8" s="13" customFormat="1" ht="20.25" customHeight="1">
      <c r="A8" s="21">
        <v>1</v>
      </c>
      <c r="B8" s="22"/>
      <c r="C8" s="22"/>
      <c r="D8" s="22"/>
      <c r="E8" s="23"/>
      <c r="F8" s="23"/>
      <c r="G8" s="24"/>
      <c r="H8" s="24">
        <f t="shared" ref="H8:H71" si="0">E8*G8</f>
        <v>0</v>
      </c>
    </row>
    <row r="9" s="13" customFormat="1" ht="20.25" customHeight="1">
      <c r="A9" s="23">
        <v>2</v>
      </c>
      <c r="B9" s="25"/>
      <c r="C9" s="26"/>
      <c r="D9" s="27"/>
      <c r="E9" s="23"/>
      <c r="F9" s="23"/>
      <c r="G9" s="24"/>
      <c r="H9" s="24">
        <f>E9*G9</f>
        <v>0</v>
      </c>
    </row>
    <row r="10" s="13" customFormat="1" ht="20.25" customHeight="1">
      <c r="A10" s="21">
        <v>3</v>
      </c>
      <c r="B10" s="28"/>
      <c r="C10" s="28"/>
      <c r="D10" s="28"/>
      <c r="E10" s="23"/>
      <c r="F10" s="23"/>
      <c r="G10" s="24"/>
      <c r="H10" s="24">
        <f>E10*G10</f>
        <v>0</v>
      </c>
    </row>
    <row r="11" s="13" customFormat="1" ht="20.25" customHeight="1">
      <c r="A11" s="23">
        <v>4</v>
      </c>
      <c r="B11" s="25"/>
      <c r="C11" s="26"/>
      <c r="D11" s="27"/>
      <c r="E11" s="23"/>
      <c r="F11" s="23"/>
      <c r="G11" s="24"/>
      <c r="H11" s="24">
        <f>E11*G11</f>
        <v>0</v>
      </c>
    </row>
    <row r="12" s="13" customFormat="1" ht="20.25" customHeight="1">
      <c r="A12" s="21">
        <v>5</v>
      </c>
      <c r="B12" s="28"/>
      <c r="C12" s="28"/>
      <c r="D12" s="28"/>
      <c r="E12" s="23"/>
      <c r="F12" s="23"/>
      <c r="G12" s="24"/>
      <c r="H12" s="24">
        <f>E12*G12</f>
        <v>0</v>
      </c>
    </row>
    <row r="13" s="13" customFormat="1" ht="20.25" customHeight="1">
      <c r="A13" s="23">
        <v>6</v>
      </c>
      <c r="B13" s="25"/>
      <c r="C13" s="26"/>
      <c r="D13" s="27"/>
      <c r="E13" s="23"/>
      <c r="F13" s="23"/>
      <c r="G13" s="24"/>
      <c r="H13" s="24">
        <f>E13*G13</f>
        <v>0</v>
      </c>
    </row>
    <row r="14" s="13" customFormat="1" ht="20.25" customHeight="1">
      <c r="A14" s="21">
        <v>7</v>
      </c>
      <c r="B14" s="28"/>
      <c r="C14" s="28"/>
      <c r="D14" s="28"/>
      <c r="E14" s="23"/>
      <c r="F14" s="23"/>
      <c r="G14" s="24"/>
      <c r="H14" s="24">
        <f>E14*G14</f>
        <v>0</v>
      </c>
    </row>
    <row r="15" s="13" customFormat="1" ht="20.25" customHeight="1">
      <c r="A15" s="23">
        <v>8</v>
      </c>
      <c r="B15" s="25"/>
      <c r="C15" s="26"/>
      <c r="D15" s="27"/>
      <c r="E15" s="23"/>
      <c r="F15" s="23"/>
      <c r="G15" s="24"/>
      <c r="H15" s="24">
        <f>E15*G15</f>
        <v>0</v>
      </c>
    </row>
    <row r="16" s="13" customFormat="1" ht="20.25" customHeight="1">
      <c r="A16" s="21">
        <v>9</v>
      </c>
      <c r="B16" s="28"/>
      <c r="C16" s="28"/>
      <c r="D16" s="28"/>
      <c r="E16" s="23"/>
      <c r="F16" s="23"/>
      <c r="G16" s="24"/>
      <c r="H16" s="24">
        <f>E16*G16</f>
        <v>0</v>
      </c>
    </row>
    <row r="17" s="13" customFormat="1" ht="20.25" customHeight="1">
      <c r="A17" s="23">
        <v>10</v>
      </c>
      <c r="B17" s="25"/>
      <c r="C17" s="26"/>
      <c r="D17" s="27"/>
      <c r="E17" s="23"/>
      <c r="F17" s="23"/>
      <c r="G17" s="24"/>
      <c r="H17" s="24">
        <f>E17*G17</f>
        <v>0</v>
      </c>
    </row>
    <row r="18" s="13" customFormat="1" ht="20.25" customHeight="1">
      <c r="A18" s="21">
        <v>11</v>
      </c>
      <c r="B18" s="28"/>
      <c r="C18" s="28"/>
      <c r="D18" s="28"/>
      <c r="E18" s="23"/>
      <c r="F18" s="23"/>
      <c r="G18" s="24"/>
      <c r="H18" s="24">
        <f>E18*G18</f>
        <v>0</v>
      </c>
    </row>
    <row r="19" s="13" customFormat="1" ht="20.25" customHeight="1">
      <c r="A19" s="23">
        <v>12</v>
      </c>
      <c r="B19" s="25"/>
      <c r="C19" s="26"/>
      <c r="D19" s="27"/>
      <c r="E19" s="23"/>
      <c r="F19" s="23"/>
      <c r="G19" s="24"/>
      <c r="H19" s="24">
        <f>E19*G19</f>
        <v>0</v>
      </c>
    </row>
    <row r="20" s="13" customFormat="1" ht="20.25" customHeight="1">
      <c r="A20" s="21">
        <v>13</v>
      </c>
      <c r="B20" s="28"/>
      <c r="C20" s="28"/>
      <c r="D20" s="28"/>
      <c r="E20" s="23"/>
      <c r="F20" s="23"/>
      <c r="G20" s="24"/>
      <c r="H20" s="24">
        <f>E20*G20</f>
        <v>0</v>
      </c>
    </row>
    <row r="21" s="13" customFormat="1" ht="20.25" customHeight="1">
      <c r="A21" s="23">
        <v>14</v>
      </c>
      <c r="B21" s="25"/>
      <c r="C21" s="26"/>
      <c r="D21" s="27"/>
      <c r="E21" s="23"/>
      <c r="F21" s="23"/>
      <c r="G21" s="24"/>
      <c r="H21" s="24">
        <f>E21*G21</f>
        <v>0</v>
      </c>
    </row>
    <row r="22" s="13" customFormat="1" ht="20.25" customHeight="1">
      <c r="A22" s="21">
        <v>15</v>
      </c>
      <c r="B22" s="28"/>
      <c r="C22" s="28"/>
      <c r="D22" s="28"/>
      <c r="E22" s="23"/>
      <c r="F22" s="23"/>
      <c r="G22" s="24"/>
      <c r="H22" s="24">
        <f>E22*G22</f>
        <v>0</v>
      </c>
    </row>
    <row r="23" s="13" customFormat="1" ht="20.25" customHeight="1">
      <c r="A23" s="23">
        <v>16</v>
      </c>
      <c r="B23" s="25"/>
      <c r="C23" s="26"/>
      <c r="D23" s="27"/>
      <c r="E23" s="23"/>
      <c r="F23" s="23"/>
      <c r="G23" s="24"/>
      <c r="H23" s="24">
        <f>E23*G23</f>
        <v>0</v>
      </c>
    </row>
    <row r="24" s="13" customFormat="1" ht="20.25" customHeight="1">
      <c r="A24" s="21">
        <v>17</v>
      </c>
      <c r="B24" s="28"/>
      <c r="C24" s="28"/>
      <c r="D24" s="28"/>
      <c r="E24" s="23"/>
      <c r="F24" s="23"/>
      <c r="G24" s="24"/>
      <c r="H24" s="24">
        <f>E24*G24</f>
        <v>0</v>
      </c>
    </row>
    <row r="25" s="13" customFormat="1" ht="20.25" customHeight="1">
      <c r="A25" s="23">
        <v>18</v>
      </c>
      <c r="B25" s="25"/>
      <c r="C25" s="26"/>
      <c r="D25" s="27"/>
      <c r="E25" s="23"/>
      <c r="F25" s="23"/>
      <c r="G25" s="24"/>
      <c r="H25" s="24">
        <f>E25*G25</f>
        <v>0</v>
      </c>
    </row>
    <row r="26" s="13" customFormat="1" ht="20.25" customHeight="1">
      <c r="A26" s="21">
        <v>19</v>
      </c>
      <c r="B26" s="28"/>
      <c r="C26" s="28"/>
      <c r="D26" s="28"/>
      <c r="E26" s="23"/>
      <c r="F26" s="23"/>
      <c r="G26" s="24"/>
      <c r="H26" s="24">
        <f>E26*G26</f>
        <v>0</v>
      </c>
    </row>
    <row r="27" s="13" customFormat="1" ht="20.25" customHeight="1">
      <c r="A27" s="23">
        <v>20</v>
      </c>
      <c r="B27" s="25"/>
      <c r="C27" s="26"/>
      <c r="D27" s="27"/>
      <c r="E27" s="23"/>
      <c r="F27" s="23"/>
      <c r="G27" s="24"/>
      <c r="H27" s="24">
        <f>E27*G27</f>
        <v>0</v>
      </c>
    </row>
    <row r="28" s="13" customFormat="1" ht="20.25" customHeight="1">
      <c r="A28" s="21">
        <v>21</v>
      </c>
      <c r="B28" s="28"/>
      <c r="C28" s="28"/>
      <c r="D28" s="28"/>
      <c r="E28" s="23"/>
      <c r="F28" s="23"/>
      <c r="G28" s="24"/>
      <c r="H28" s="24">
        <f>E28*G28</f>
        <v>0</v>
      </c>
    </row>
    <row r="29" s="13" customFormat="1" ht="20.25" customHeight="1">
      <c r="A29" s="23">
        <v>22</v>
      </c>
      <c r="B29" s="25"/>
      <c r="C29" s="26"/>
      <c r="D29" s="27"/>
      <c r="E29" s="23"/>
      <c r="F29" s="23"/>
      <c r="G29" s="24"/>
      <c r="H29" s="24">
        <f>E29*G29</f>
        <v>0</v>
      </c>
    </row>
    <row r="30" s="13" customFormat="1" ht="20.25" customHeight="1">
      <c r="A30" s="21">
        <v>23</v>
      </c>
      <c r="B30" s="28"/>
      <c r="C30" s="28"/>
      <c r="D30" s="28"/>
      <c r="E30" s="23"/>
      <c r="F30" s="23"/>
      <c r="G30" s="24"/>
      <c r="H30" s="24">
        <f>E30*G30</f>
        <v>0</v>
      </c>
    </row>
    <row r="31" s="13" customFormat="1" ht="20.25" customHeight="1">
      <c r="A31" s="23">
        <v>24</v>
      </c>
      <c r="B31" s="25"/>
      <c r="C31" s="26"/>
      <c r="D31" s="27"/>
      <c r="E31" s="23"/>
      <c r="F31" s="23"/>
      <c r="G31" s="24"/>
      <c r="H31" s="24">
        <f>E31*G31</f>
        <v>0</v>
      </c>
    </row>
    <row r="32" s="13" customFormat="1" ht="20.25" customHeight="1">
      <c r="A32" s="21">
        <v>25</v>
      </c>
      <c r="B32" s="28"/>
      <c r="C32" s="28"/>
      <c r="D32" s="28"/>
      <c r="E32" s="23"/>
      <c r="F32" s="23"/>
      <c r="G32" s="24"/>
      <c r="H32" s="24">
        <f>E32*G32</f>
        <v>0</v>
      </c>
    </row>
    <row r="33" s="13" customFormat="1" ht="20.25" customHeight="1">
      <c r="A33" s="23">
        <v>26</v>
      </c>
      <c r="B33" s="25"/>
      <c r="C33" s="26"/>
      <c r="D33" s="27"/>
      <c r="E33" s="23"/>
      <c r="F33" s="23"/>
      <c r="G33" s="24"/>
      <c r="H33" s="24">
        <f>E33*G33</f>
        <v>0</v>
      </c>
    </row>
    <row r="34" s="13" customFormat="1" ht="20.25" customHeight="1">
      <c r="A34" s="21">
        <v>27</v>
      </c>
      <c r="B34" s="28"/>
      <c r="C34" s="28"/>
      <c r="D34" s="28"/>
      <c r="E34" s="23"/>
      <c r="F34" s="23"/>
      <c r="G34" s="24"/>
      <c r="H34" s="24">
        <f>E34*G34</f>
        <v>0</v>
      </c>
    </row>
    <row r="35" s="13" customFormat="1" ht="20.25" customHeight="1">
      <c r="A35" s="23">
        <v>28</v>
      </c>
      <c r="B35" s="25"/>
      <c r="C35" s="26"/>
      <c r="D35" s="27"/>
      <c r="E35" s="23"/>
      <c r="F35" s="23"/>
      <c r="G35" s="24"/>
      <c r="H35" s="24">
        <f>E35*G35</f>
        <v>0</v>
      </c>
    </row>
    <row r="36" s="13" customFormat="1" ht="20.25" customHeight="1">
      <c r="A36" s="21">
        <v>29</v>
      </c>
      <c r="B36" s="28"/>
      <c r="C36" s="28"/>
      <c r="D36" s="28"/>
      <c r="E36" s="23"/>
      <c r="F36" s="23"/>
      <c r="G36" s="24"/>
      <c r="H36" s="24">
        <f>E36*G36</f>
        <v>0</v>
      </c>
    </row>
    <row r="37" s="13" customFormat="1" ht="20.25" customHeight="1">
      <c r="A37" s="23">
        <v>30</v>
      </c>
      <c r="B37" s="25"/>
      <c r="C37" s="26"/>
      <c r="D37" s="27"/>
      <c r="E37" s="23"/>
      <c r="F37" s="23"/>
      <c r="G37" s="24"/>
      <c r="H37" s="24">
        <f>E37*G37</f>
        <v>0</v>
      </c>
    </row>
    <row r="38" s="13" customFormat="1" ht="20.25" customHeight="1">
      <c r="A38" s="21">
        <v>31</v>
      </c>
      <c r="B38" s="28"/>
      <c r="C38" s="28"/>
      <c r="D38" s="28"/>
      <c r="E38" s="23"/>
      <c r="F38" s="23"/>
      <c r="G38" s="24"/>
      <c r="H38" s="24">
        <f>E38*G38</f>
        <v>0</v>
      </c>
    </row>
    <row r="39" s="13" customFormat="1" ht="20.25" customHeight="1">
      <c r="A39" s="23">
        <v>32</v>
      </c>
      <c r="B39" s="25"/>
      <c r="C39" s="26"/>
      <c r="D39" s="27"/>
      <c r="E39" s="23"/>
      <c r="F39" s="23"/>
      <c r="G39" s="24"/>
      <c r="H39" s="24">
        <f>E39*G39</f>
        <v>0</v>
      </c>
    </row>
    <row r="40" s="13" customFormat="1" ht="20.25" customHeight="1">
      <c r="A40" s="21">
        <v>33</v>
      </c>
      <c r="B40" s="28"/>
      <c r="C40" s="28"/>
      <c r="D40" s="28"/>
      <c r="E40" s="23"/>
      <c r="F40" s="23"/>
      <c r="G40" s="24"/>
      <c r="H40" s="24">
        <f>E40*G40</f>
        <v>0</v>
      </c>
    </row>
    <row r="41" s="13" customFormat="1" ht="20.25" customHeight="1">
      <c r="A41" s="23">
        <v>34</v>
      </c>
      <c r="B41" s="25"/>
      <c r="C41" s="26"/>
      <c r="D41" s="27"/>
      <c r="E41" s="23"/>
      <c r="F41" s="23"/>
      <c r="G41" s="24"/>
      <c r="H41" s="24">
        <f>E41*G41</f>
        <v>0</v>
      </c>
    </row>
    <row r="42" s="13" customFormat="1" ht="20.25" customHeight="1">
      <c r="A42" s="21">
        <v>35</v>
      </c>
      <c r="B42" s="28"/>
      <c r="C42" s="28"/>
      <c r="D42" s="28"/>
      <c r="E42" s="23"/>
      <c r="F42" s="23"/>
      <c r="G42" s="24"/>
      <c r="H42" s="24">
        <f>E42*G42</f>
        <v>0</v>
      </c>
    </row>
    <row r="43" s="13" customFormat="1" ht="20.25" customHeight="1">
      <c r="A43" s="23">
        <v>36</v>
      </c>
      <c r="B43" s="25"/>
      <c r="C43" s="26"/>
      <c r="D43" s="27"/>
      <c r="E43" s="23"/>
      <c r="F43" s="23"/>
      <c r="G43" s="24"/>
      <c r="H43" s="24">
        <f>E43*G43</f>
        <v>0</v>
      </c>
    </row>
    <row r="44" s="13" customFormat="1" ht="20.25" customHeight="1">
      <c r="A44" s="21">
        <v>37</v>
      </c>
      <c r="B44" s="28"/>
      <c r="C44" s="28"/>
      <c r="D44" s="28"/>
      <c r="E44" s="23"/>
      <c r="F44" s="23"/>
      <c r="G44" s="24"/>
      <c r="H44" s="24">
        <f>E44*G44</f>
        <v>0</v>
      </c>
    </row>
    <row r="45" s="13" customFormat="1" ht="20.25" customHeight="1">
      <c r="A45" s="23">
        <v>38</v>
      </c>
      <c r="B45" s="25"/>
      <c r="C45" s="26"/>
      <c r="D45" s="27"/>
      <c r="E45" s="23"/>
      <c r="F45" s="23"/>
      <c r="G45" s="24"/>
      <c r="H45" s="24">
        <f>E45*G45</f>
        <v>0</v>
      </c>
    </row>
    <row r="46" s="13" customFormat="1" ht="20.25" customHeight="1">
      <c r="A46" s="21">
        <v>39</v>
      </c>
      <c r="B46" s="28"/>
      <c r="C46" s="28"/>
      <c r="D46" s="28"/>
      <c r="E46" s="23"/>
      <c r="F46" s="23"/>
      <c r="G46" s="24"/>
      <c r="H46" s="24">
        <f>E46*G46</f>
        <v>0</v>
      </c>
    </row>
    <row r="47" s="13" customFormat="1" ht="20.25" customHeight="1">
      <c r="A47" s="23">
        <v>40</v>
      </c>
      <c r="B47" s="29"/>
      <c r="C47" s="30"/>
      <c r="D47" s="31"/>
      <c r="E47" s="23"/>
      <c r="F47" s="23"/>
      <c r="G47" s="24"/>
      <c r="H47" s="24">
        <f>E47*G47</f>
        <v>0</v>
      </c>
    </row>
    <row r="48" s="13" customFormat="1" ht="20.25" customHeight="1">
      <c r="A48" s="21">
        <v>41</v>
      </c>
      <c r="B48" s="32"/>
      <c r="C48" s="32"/>
      <c r="D48" s="32"/>
      <c r="E48" s="23"/>
      <c r="F48" s="23"/>
      <c r="G48" s="24"/>
      <c r="H48" s="24">
        <f>E48*G48</f>
        <v>0</v>
      </c>
    </row>
    <row r="49" s="13" customFormat="1" ht="20.25" customHeight="1">
      <c r="A49" s="23">
        <v>42</v>
      </c>
      <c r="B49" s="28"/>
      <c r="C49" s="33"/>
      <c r="D49" s="33"/>
      <c r="E49" s="23"/>
      <c r="F49" s="23"/>
      <c r="G49" s="24"/>
      <c r="H49" s="24">
        <f>E49*G49</f>
        <v>0</v>
      </c>
    </row>
    <row r="50" s="13" customFormat="1" ht="20.25" customHeight="1">
      <c r="A50" s="21">
        <v>43</v>
      </c>
      <c r="B50" s="25"/>
      <c r="C50" s="26"/>
      <c r="D50" s="27"/>
      <c r="E50" s="23"/>
      <c r="F50" s="23"/>
      <c r="G50" s="24"/>
      <c r="H50" s="24">
        <f>E50*G50</f>
        <v>0</v>
      </c>
    </row>
    <row r="51" s="13" customFormat="1" ht="20.25" customHeight="1">
      <c r="A51" s="23">
        <v>44</v>
      </c>
      <c r="B51" s="28"/>
      <c r="C51" s="28"/>
      <c r="D51" s="28"/>
      <c r="E51" s="23"/>
      <c r="F51" s="23"/>
      <c r="G51" s="24"/>
      <c r="H51" s="24">
        <f>E51*G51</f>
        <v>0</v>
      </c>
    </row>
    <row r="52" s="13" customFormat="1" ht="20.25" customHeight="1">
      <c r="A52" s="21">
        <v>45</v>
      </c>
      <c r="B52" s="29"/>
      <c r="C52" s="30"/>
      <c r="D52" s="31"/>
      <c r="E52" s="23"/>
      <c r="F52" s="23"/>
      <c r="G52" s="24"/>
      <c r="H52" s="24">
        <f>E52*G52</f>
        <v>0</v>
      </c>
    </row>
    <row r="53" s="13" customFormat="1" ht="20.25" customHeight="1">
      <c r="A53" s="23">
        <v>46</v>
      </c>
      <c r="B53" s="32"/>
      <c r="C53" s="32"/>
      <c r="D53" s="32"/>
      <c r="E53" s="23"/>
      <c r="F53" s="23"/>
      <c r="G53" s="24"/>
      <c r="H53" s="24">
        <f>E53*G53</f>
        <v>0</v>
      </c>
    </row>
    <row r="54" s="13" customFormat="1" ht="20.25" customHeight="1">
      <c r="A54" s="21">
        <v>47</v>
      </c>
      <c r="B54" s="28"/>
      <c r="C54" s="33"/>
      <c r="D54" s="33"/>
      <c r="E54" s="23"/>
      <c r="F54" s="23"/>
      <c r="G54" s="24"/>
      <c r="H54" s="24">
        <f>E54*G54</f>
        <v>0</v>
      </c>
    </row>
    <row r="55" s="13" customFormat="1" ht="20.25" customHeight="1">
      <c r="A55" s="23">
        <v>48</v>
      </c>
      <c r="B55" s="25"/>
      <c r="C55" s="26"/>
      <c r="D55" s="27"/>
      <c r="E55" s="23"/>
      <c r="F55" s="23"/>
      <c r="G55" s="24"/>
      <c r="H55" s="24">
        <f>E55*G55</f>
        <v>0</v>
      </c>
    </row>
    <row r="56" s="13" customFormat="1" ht="20.25" customHeight="1">
      <c r="A56" s="21">
        <v>49</v>
      </c>
      <c r="B56" s="28"/>
      <c r="C56" s="28"/>
      <c r="D56" s="28"/>
      <c r="E56" s="23"/>
      <c r="F56" s="23"/>
      <c r="G56" s="24"/>
      <c r="H56" s="24">
        <f>E56*G56</f>
        <v>0</v>
      </c>
    </row>
    <row r="57" s="13" customFormat="1" ht="20.25" customHeight="1">
      <c r="A57" s="23">
        <v>50</v>
      </c>
      <c r="B57" s="29"/>
      <c r="C57" s="30"/>
      <c r="D57" s="31"/>
      <c r="E57" s="23"/>
      <c r="F57" s="23"/>
      <c r="G57" s="24"/>
      <c r="H57" s="24">
        <f>E57*G57</f>
        <v>0</v>
      </c>
    </row>
    <row r="58" s="13" customFormat="1" ht="20.25" customHeight="1">
      <c r="A58" s="21">
        <v>51</v>
      </c>
      <c r="B58" s="32"/>
      <c r="C58" s="32"/>
      <c r="D58" s="32"/>
      <c r="E58" s="23"/>
      <c r="F58" s="23"/>
      <c r="G58" s="24"/>
      <c r="H58" s="24">
        <f>E58*G58</f>
        <v>0</v>
      </c>
    </row>
    <row r="59" s="13" customFormat="1" ht="20.25" customHeight="1">
      <c r="A59" s="23">
        <v>52</v>
      </c>
      <c r="B59" s="28"/>
      <c r="C59" s="33"/>
      <c r="D59" s="33"/>
      <c r="E59" s="23"/>
      <c r="F59" s="23"/>
      <c r="G59" s="24"/>
      <c r="H59" s="24">
        <f>E59*G59</f>
        <v>0</v>
      </c>
    </row>
    <row r="60" s="13" customFormat="1" ht="20.25" customHeight="1">
      <c r="A60" s="21">
        <v>53</v>
      </c>
      <c r="B60" s="25"/>
      <c r="C60" s="26"/>
      <c r="D60" s="27"/>
      <c r="E60" s="23"/>
      <c r="F60" s="23"/>
      <c r="G60" s="24"/>
      <c r="H60" s="24">
        <f>E60*G60</f>
        <v>0</v>
      </c>
    </row>
    <row r="61" s="13" customFormat="1" ht="20.25" customHeight="1">
      <c r="A61" s="23">
        <v>54</v>
      </c>
      <c r="B61" s="28"/>
      <c r="C61" s="28"/>
      <c r="D61" s="28"/>
      <c r="E61" s="23"/>
      <c r="F61" s="23"/>
      <c r="G61" s="24"/>
      <c r="H61" s="24">
        <f>E61*G61</f>
        <v>0</v>
      </c>
    </row>
    <row r="62" s="13" customFormat="1" ht="20.25" customHeight="1">
      <c r="A62" s="21">
        <v>55</v>
      </c>
      <c r="B62" s="29"/>
      <c r="C62" s="30"/>
      <c r="D62" s="31"/>
      <c r="E62" s="23"/>
      <c r="F62" s="23"/>
      <c r="G62" s="24"/>
      <c r="H62" s="24">
        <f>E62*G62</f>
        <v>0</v>
      </c>
    </row>
    <row r="63" s="13" customFormat="1" ht="20.25" customHeight="1">
      <c r="A63" s="23">
        <v>56</v>
      </c>
      <c r="B63" s="32"/>
      <c r="C63" s="32"/>
      <c r="D63" s="32"/>
      <c r="E63" s="23"/>
      <c r="F63" s="23"/>
      <c r="G63" s="24"/>
      <c r="H63" s="24">
        <f>E63*G63</f>
        <v>0</v>
      </c>
    </row>
    <row r="64" s="13" customFormat="1" ht="20.25" customHeight="1">
      <c r="A64" s="21">
        <v>57</v>
      </c>
      <c r="B64" s="28"/>
      <c r="C64" s="33"/>
      <c r="D64" s="33"/>
      <c r="E64" s="23"/>
      <c r="F64" s="23"/>
      <c r="G64" s="24"/>
      <c r="H64" s="24">
        <f>E64*G64</f>
        <v>0</v>
      </c>
    </row>
    <row r="65" s="13" customFormat="1" ht="20.25" customHeight="1">
      <c r="A65" s="23">
        <v>58</v>
      </c>
      <c r="B65" s="25"/>
      <c r="C65" s="26"/>
      <c r="D65" s="27"/>
      <c r="E65" s="23"/>
      <c r="F65" s="23"/>
      <c r="G65" s="24"/>
      <c r="H65" s="24">
        <f>E65*G65</f>
        <v>0</v>
      </c>
    </row>
    <row r="66" s="13" customFormat="1" ht="20.25" customHeight="1">
      <c r="A66" s="21">
        <v>59</v>
      </c>
      <c r="B66" s="28"/>
      <c r="C66" s="28"/>
      <c r="D66" s="28"/>
      <c r="E66" s="23"/>
      <c r="F66" s="23"/>
      <c r="G66" s="24"/>
      <c r="H66" s="24">
        <f>E66*G66</f>
        <v>0</v>
      </c>
    </row>
    <row r="67" s="13" customFormat="1" ht="20.25" customHeight="1">
      <c r="A67" s="23">
        <v>60</v>
      </c>
      <c r="B67" s="29"/>
      <c r="C67" s="30"/>
      <c r="D67" s="31"/>
      <c r="E67" s="23"/>
      <c r="F67" s="23"/>
      <c r="G67" s="24"/>
      <c r="H67" s="24">
        <f>E67*G67</f>
        <v>0</v>
      </c>
    </row>
    <row r="68" s="13" customFormat="1" ht="20.25" customHeight="1">
      <c r="A68" s="21">
        <v>61</v>
      </c>
      <c r="B68" s="32"/>
      <c r="C68" s="32"/>
      <c r="D68" s="32"/>
      <c r="E68" s="23"/>
      <c r="F68" s="23"/>
      <c r="G68" s="24"/>
      <c r="H68" s="24">
        <f>E68*G68</f>
        <v>0</v>
      </c>
    </row>
    <row r="69" s="13" customFormat="1" ht="20.25" customHeight="1">
      <c r="A69" s="23">
        <v>62</v>
      </c>
      <c r="B69" s="28"/>
      <c r="C69" s="33"/>
      <c r="D69" s="33"/>
      <c r="E69" s="23"/>
      <c r="F69" s="23"/>
      <c r="G69" s="24"/>
      <c r="H69" s="24">
        <f>E69*G69</f>
        <v>0</v>
      </c>
    </row>
    <row r="70" s="13" customFormat="1" ht="20.25" customHeight="1">
      <c r="A70" s="21">
        <v>63</v>
      </c>
      <c r="B70" s="25"/>
      <c r="C70" s="26"/>
      <c r="D70" s="27"/>
      <c r="E70" s="23"/>
      <c r="F70" s="23"/>
      <c r="G70" s="24"/>
      <c r="H70" s="24">
        <f>E70*G70</f>
        <v>0</v>
      </c>
    </row>
    <row r="71" s="13" customFormat="1" ht="20.25" customHeight="1">
      <c r="A71" s="21">
        <v>64</v>
      </c>
      <c r="B71" s="28"/>
      <c r="C71" s="28"/>
      <c r="D71" s="28"/>
      <c r="E71" s="23"/>
      <c r="F71" s="23"/>
      <c r="G71" s="24"/>
      <c r="H71" s="24">
        <f>E71*G71</f>
        <v>0</v>
      </c>
    </row>
    <row r="72" s="13" customFormat="1" ht="20.25" customHeight="1">
      <c r="A72" s="23">
        <v>65</v>
      </c>
      <c r="B72" s="29"/>
      <c r="C72" s="30"/>
      <c r="D72" s="31"/>
      <c r="E72" s="23"/>
      <c r="F72" s="23"/>
      <c r="G72" s="24"/>
      <c r="H72" s="24">
        <f t="shared" ref="H72:H73" si="1">E72*G72</f>
        <v>0</v>
      </c>
    </row>
    <row r="73" s="34" customFormat="1" ht="20.25" customHeight="1">
      <c r="A73" s="21">
        <v>66</v>
      </c>
      <c r="B73" s="32"/>
      <c r="C73" s="32"/>
      <c r="D73" s="32"/>
      <c r="E73" s="23"/>
      <c r="F73" s="23"/>
      <c r="G73" s="24"/>
      <c r="H73" s="24">
        <f t="shared" si="1"/>
        <v>0</v>
      </c>
    </row>
    <row r="74" s="34" customFormat="1" ht="20.25" customHeight="1">
      <c r="A74" s="21">
        <v>67</v>
      </c>
      <c r="B74" s="28"/>
      <c r="C74" s="33"/>
      <c r="D74" s="33"/>
      <c r="E74" s="23"/>
      <c r="F74" s="23"/>
      <c r="G74" s="24"/>
      <c r="H74" s="24">
        <f t="shared" ref="H74:H87" si="2">E74*G74</f>
        <v>0</v>
      </c>
    </row>
    <row r="75" s="34" customFormat="1" ht="20.25" customHeight="1">
      <c r="A75" s="23">
        <v>68</v>
      </c>
      <c r="B75" s="25"/>
      <c r="C75" s="26"/>
      <c r="D75" s="27"/>
      <c r="E75" s="23"/>
      <c r="F75" s="23"/>
      <c r="G75" s="24"/>
      <c r="H75" s="24">
        <f>E75*G75</f>
        <v>0</v>
      </c>
    </row>
    <row r="76" s="34" customFormat="1" ht="20.25" customHeight="1">
      <c r="A76" s="21">
        <v>69</v>
      </c>
      <c r="B76" s="25"/>
      <c r="C76" s="26"/>
      <c r="D76" s="27"/>
      <c r="E76" s="23"/>
      <c r="F76" s="23"/>
      <c r="G76" s="24"/>
      <c r="H76" s="24">
        <f>E76*G76</f>
        <v>0</v>
      </c>
    </row>
    <row r="77" s="34" customFormat="1" ht="20.25" customHeight="1">
      <c r="A77" s="21">
        <v>70</v>
      </c>
      <c r="B77" s="25"/>
      <c r="C77" s="26"/>
      <c r="D77" s="27"/>
      <c r="E77" s="23"/>
      <c r="F77" s="23"/>
      <c r="G77" s="24"/>
      <c r="H77" s="24">
        <f>E77*G77</f>
        <v>0</v>
      </c>
    </row>
    <row r="78" s="34" customFormat="1" ht="20.25" customHeight="1">
      <c r="A78" s="23">
        <v>71</v>
      </c>
      <c r="B78" s="25"/>
      <c r="C78" s="26"/>
      <c r="D78" s="27"/>
      <c r="E78" s="23"/>
      <c r="F78" s="23"/>
      <c r="G78" s="24"/>
      <c r="H78" s="24">
        <f>E78*G78</f>
        <v>0</v>
      </c>
    </row>
    <row r="79" s="34" customFormat="1" ht="20.25" customHeight="1">
      <c r="A79" s="21">
        <v>72</v>
      </c>
      <c r="B79" s="25"/>
      <c r="C79" s="26"/>
      <c r="D79" s="27"/>
      <c r="E79" s="23"/>
      <c r="F79" s="23"/>
      <c r="G79" s="24"/>
      <c r="H79" s="24">
        <f>E79*G79</f>
        <v>0</v>
      </c>
    </row>
    <row r="80" s="34" customFormat="1" ht="20.25" customHeight="1">
      <c r="A80" s="21">
        <v>73</v>
      </c>
      <c r="B80" s="25"/>
      <c r="C80" s="26"/>
      <c r="D80" s="27"/>
      <c r="E80" s="23"/>
      <c r="F80" s="23"/>
      <c r="G80" s="24"/>
      <c r="H80" s="24">
        <f>E80*G80</f>
        <v>0</v>
      </c>
    </row>
    <row r="81" s="34" customFormat="1" ht="20.25" customHeight="1">
      <c r="A81" s="23">
        <v>74</v>
      </c>
      <c r="B81" s="25"/>
      <c r="C81" s="26"/>
      <c r="D81" s="27"/>
      <c r="E81" s="23"/>
      <c r="F81" s="23"/>
      <c r="G81" s="24"/>
      <c r="H81" s="24">
        <f t="shared" si="2"/>
        <v>0</v>
      </c>
    </row>
    <row r="82" s="34" customFormat="1" ht="20.25" customHeight="1">
      <c r="A82" s="21">
        <v>75</v>
      </c>
      <c r="B82" s="28"/>
      <c r="C82" s="28"/>
      <c r="D82" s="28"/>
      <c r="E82" s="23"/>
      <c r="F82" s="23"/>
      <c r="G82" s="24"/>
      <c r="H82" s="24">
        <f t="shared" si="2"/>
        <v>0</v>
      </c>
    </row>
    <row r="83" s="34" customFormat="1" ht="20.25" customHeight="1">
      <c r="A83" s="21">
        <v>76</v>
      </c>
      <c r="B83" s="33"/>
      <c r="C83" s="33"/>
      <c r="D83" s="33"/>
      <c r="E83" s="23"/>
      <c r="F83" s="23"/>
      <c r="G83" s="24"/>
      <c r="H83" s="24">
        <f t="shared" si="2"/>
        <v>0</v>
      </c>
    </row>
    <row r="84" s="34" customFormat="1" ht="20.25" customHeight="1">
      <c r="A84" s="23">
        <v>77</v>
      </c>
      <c r="B84" s="33"/>
      <c r="C84" s="33"/>
      <c r="D84" s="33"/>
      <c r="E84" s="23"/>
      <c r="F84" s="23"/>
      <c r="G84" s="24"/>
      <c r="H84" s="24">
        <f t="shared" si="2"/>
        <v>0</v>
      </c>
    </row>
    <row r="85" s="34" customFormat="1" ht="20.25" customHeight="1">
      <c r="A85" s="21">
        <v>78</v>
      </c>
      <c r="B85" s="28"/>
      <c r="C85" s="33"/>
      <c r="D85" s="33"/>
      <c r="E85" s="23"/>
      <c r="F85" s="23"/>
      <c r="G85" s="24"/>
      <c r="H85" s="24">
        <f t="shared" si="2"/>
        <v>0</v>
      </c>
    </row>
    <row r="86" s="34" customFormat="1" ht="20.25" customHeight="1">
      <c r="A86" s="21">
        <v>79</v>
      </c>
      <c r="B86" s="25"/>
      <c r="C86" s="26"/>
      <c r="D86" s="27"/>
      <c r="E86" s="23"/>
      <c r="F86" s="23"/>
      <c r="G86" s="24"/>
      <c r="H86" s="24">
        <f t="shared" si="2"/>
        <v>0</v>
      </c>
    </row>
    <row r="87" s="34" customFormat="1" ht="20.25" customHeight="1">
      <c r="A87" s="23">
        <v>80</v>
      </c>
      <c r="B87" s="28"/>
      <c r="C87" s="28"/>
      <c r="D87" s="28"/>
      <c r="E87" s="23"/>
      <c r="F87" s="23"/>
      <c r="G87" s="24"/>
      <c r="H87" s="24">
        <f t="shared" si="2"/>
        <v>0</v>
      </c>
    </row>
    <row r="88" s="34" customFormat="1" ht="27.600000000000001" customHeight="1">
      <c r="A88" s="35" t="s">
        <v>11</v>
      </c>
      <c r="B88" s="36"/>
      <c r="C88" s="37"/>
      <c r="D88" s="37"/>
      <c r="E88" s="37"/>
      <c r="F88" s="38"/>
      <c r="G88" s="39" t="s">
        <v>12</v>
      </c>
      <c r="H88" s="40">
        <f>SUM(H8:H87)</f>
        <v>0</v>
      </c>
    </row>
    <row r="89" s="34" customFormat="1" ht="27.600000000000001" customHeight="1">
      <c r="A89" s="35"/>
      <c r="B89" s="41"/>
      <c r="C89" s="42"/>
      <c r="D89" s="42"/>
      <c r="E89" s="42"/>
      <c r="F89" s="43"/>
      <c r="G89" s="39" t="s">
        <v>13</v>
      </c>
      <c r="H89" s="40">
        <f>H88*0.05</f>
        <v>0</v>
      </c>
    </row>
    <row r="90" s="34" customFormat="1" ht="27.600000000000001" customHeight="1">
      <c r="A90" s="35"/>
      <c r="B90" s="41"/>
      <c r="C90" s="42"/>
      <c r="D90" s="42"/>
      <c r="E90" s="42"/>
      <c r="F90" s="43"/>
      <c r="G90" s="44" t="s">
        <v>14</v>
      </c>
      <c r="H90" s="45">
        <f>H88+H89</f>
        <v>0</v>
      </c>
    </row>
    <row r="91" s="34" customFormat="1" ht="27.600000000000001" customHeight="1">
      <c r="A91" s="35"/>
      <c r="B91" s="46"/>
      <c r="C91" s="47"/>
      <c r="D91" s="47"/>
      <c r="E91" s="47"/>
      <c r="F91" s="48"/>
      <c r="G91" s="49"/>
      <c r="H91" s="50"/>
    </row>
    <row r="92" s="34" customFormat="1" ht="7.5" customHeight="1">
      <c r="A92" s="51"/>
      <c r="B92" s="52"/>
      <c r="C92" s="52"/>
      <c r="D92" s="13"/>
      <c r="E92" s="13"/>
      <c r="F92" s="52"/>
      <c r="G92" s="53"/>
      <c r="H92" s="54"/>
    </row>
  </sheetData>
  <mergeCells count="91">
    <mergeCell ref="A1:F1"/>
    <mergeCell ref="A2:H2"/>
    <mergeCell ref="A4:B4"/>
    <mergeCell ref="C4:F4"/>
    <mergeCell ref="A5:B5"/>
    <mergeCell ref="C5:F5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A88:A91"/>
    <mergeCell ref="B88:F91"/>
    <mergeCell ref="G90:G91"/>
    <mergeCell ref="H90:H91"/>
  </mergeCells>
  <printOptions headings="0" gridLines="0"/>
  <pageMargins left="0.31496062992125984" right="0.31496062992125984" top="0.31496062992125984" bottom="0.31496062992125984" header="0.51181102362204722" footer="0.51181102362204722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ONLYOFFICE/7.3.3.50</Application>
  <Company>Microsoft Corp.</Company>
  <HyperlinkBase/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 Ku</dc:creator>
  <cp:keywords/>
  <dc:description/>
  <cp:revision>2</cp:revision>
  <dcterms:created xsi:type="dcterms:W3CDTF">2000-07-27T22:24:14Z</dcterms:created>
  <dcterms:modified xsi:type="dcterms:W3CDTF">2023-08-08T13:27:02Z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TC010602951028</vt:lpwstr>
  </property>
</Properties>
</file>